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720" windowWidth="19200" windowHeight="57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'Sheet1'!$A$1:$G$41</definedName>
  </definedNames>
  <calcPr fullCalcOnLoad="1"/>
</workbook>
</file>

<file path=xl/sharedStrings.xml><?xml version="1.0" encoding="utf-8"?>
<sst xmlns="http://schemas.openxmlformats.org/spreadsheetml/2006/main" count="73" uniqueCount="50">
  <si>
    <t>WEST ORANGE</t>
  </si>
  <si>
    <t>MONTCLAIR</t>
  </si>
  <si>
    <t>BELLEVILLE</t>
  </si>
  <si>
    <t>BLOOMFIELD</t>
  </si>
  <si>
    <t>NUTLEY</t>
  </si>
  <si>
    <t xml:space="preserve"> </t>
  </si>
  <si>
    <t>GAME 1</t>
  </si>
  <si>
    <t>GAME 2</t>
  </si>
  <si>
    <t>FINAL TOTAL</t>
  </si>
  <si>
    <t>LANE</t>
  </si>
  <si>
    <t>TOTAL GAMES 1+2</t>
  </si>
  <si>
    <t xml:space="preserve">GAME 3 </t>
  </si>
  <si>
    <t>INDIVIDUAL HIGH GAME</t>
  </si>
  <si>
    <t>INDIVIDUAL HIGH SERIES</t>
  </si>
  <si>
    <t>IRVINGTON</t>
  </si>
  <si>
    <t>MILLBURN</t>
  </si>
  <si>
    <t>CALDWELL</t>
  </si>
  <si>
    <t>SETON HALL PREP</t>
  </si>
  <si>
    <t>LIVINGSTON</t>
  </si>
  <si>
    <t xml:space="preserve">WEST CALDWELL TECH </t>
  </si>
  <si>
    <t>NAME</t>
  </si>
  <si>
    <t>SERIES</t>
  </si>
  <si>
    <t>SCHOOL</t>
  </si>
  <si>
    <t>CENTRAL</t>
  </si>
  <si>
    <t>UNIVERSITY</t>
  </si>
  <si>
    <t>INDIVIDUAL</t>
  </si>
  <si>
    <t>ECADA BOYS BOWLING- 2024</t>
  </si>
  <si>
    <t>at North Arlington Lanes, North Arlington</t>
  </si>
  <si>
    <t>EAGLE ACADEMY</t>
  </si>
  <si>
    <t>NEWARK LAB</t>
  </si>
  <si>
    <t>TECHNOLOGY</t>
  </si>
  <si>
    <t>Jayden Padilla</t>
  </si>
  <si>
    <t>Bloomfield</t>
  </si>
  <si>
    <t>KC Campbell</t>
  </si>
  <si>
    <t>SHP</t>
  </si>
  <si>
    <t>Tai Burns</t>
  </si>
  <si>
    <t>Montclair</t>
  </si>
  <si>
    <t>Antonio Taveras</t>
  </si>
  <si>
    <t>Riley Gnecco</t>
  </si>
  <si>
    <t>Kaiden Cerniglia-Rapavi</t>
  </si>
  <si>
    <t>Nutley</t>
  </si>
  <si>
    <t>Jackson Cerniglia-Rapavi</t>
  </si>
  <si>
    <t>Isaac Archer</t>
  </si>
  <si>
    <t>Ayden Carrero</t>
  </si>
  <si>
    <t>Belleville</t>
  </si>
  <si>
    <t>Nick Dragone</t>
  </si>
  <si>
    <t>Desi Cavanaugh</t>
  </si>
  <si>
    <t>Josh Abramson</t>
  </si>
  <si>
    <t>Aiden Molyneaux</t>
  </si>
  <si>
    <t>Irvington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</si>
</sst>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sz val="10"/>
      <name val="Arial Rounded MT Bold"/>
      <family val="2"/>
    </font>
    <font>
      <sz val="1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5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14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0" xfId="0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zoomScalePageLayoutView="0" workbookViewId="0" topLeftCell="A1">
      <selection activeCell="A1" sqref="A1:G42"/>
    </sheetView>
  </sheetViews>
  <sheetFormatPr defaultColWidth="9.140625" defaultRowHeight="12.75"/>
  <cols>
    <col min="1" max="1" width="28.28125" style="1" customWidth="1"/>
    <col min="2" max="2" width="7.8515625" style="3" customWidth="1"/>
    <col min="3" max="3" width="11.421875" style="3" customWidth="1"/>
    <col min="4" max="4" width="8.421875" style="3" customWidth="1"/>
    <col min="5" max="5" width="19.57421875" style="3" customWidth="1"/>
    <col min="6" max="6" width="9.421875" style="3" customWidth="1"/>
    <col min="7" max="7" width="13.8515625" style="3" customWidth="1"/>
  </cols>
  <sheetData>
    <row r="1" spans="1:10" s="2" customFormat="1" ht="19.5">
      <c r="A1" s="4" t="s">
        <v>26</v>
      </c>
      <c r="B1" s="6" t="s">
        <v>9</v>
      </c>
      <c r="C1" s="6" t="s">
        <v>6</v>
      </c>
      <c r="D1" s="6" t="s">
        <v>7</v>
      </c>
      <c r="E1" s="6" t="s">
        <v>10</v>
      </c>
      <c r="F1" s="6" t="s">
        <v>11</v>
      </c>
      <c r="G1" s="6" t="s">
        <v>8</v>
      </c>
      <c r="H1" s="5"/>
      <c r="I1" s="5"/>
      <c r="J1" s="5"/>
    </row>
    <row r="2" spans="1:10" s="2" customFormat="1" ht="19.5">
      <c r="A2" s="27" t="s">
        <v>27</v>
      </c>
      <c r="B2" s="12"/>
      <c r="C2" s="12"/>
      <c r="D2" s="12"/>
      <c r="E2" s="12"/>
      <c r="F2" s="12"/>
      <c r="G2" s="12"/>
      <c r="H2" s="5"/>
      <c r="I2" s="5"/>
      <c r="J2" s="5"/>
    </row>
    <row r="3" spans="1:10" ht="12.75" thickBot="1">
      <c r="A3" s="22">
        <v>45335</v>
      </c>
      <c r="B3" s="6"/>
      <c r="C3" s="6"/>
      <c r="D3" s="6"/>
      <c r="E3" s="6"/>
      <c r="F3" s="6"/>
      <c r="G3" s="6"/>
      <c r="H3" s="5"/>
      <c r="I3" s="5"/>
      <c r="J3" s="5"/>
    </row>
    <row r="4" spans="1:10" ht="12">
      <c r="A4" s="7" t="s">
        <v>17</v>
      </c>
      <c r="B4" s="18">
        <v>10</v>
      </c>
      <c r="C4" s="18">
        <v>1079</v>
      </c>
      <c r="D4" s="18">
        <v>1103</v>
      </c>
      <c r="E4" s="18">
        <f aca="true" t="shared" si="0" ref="E4:E17">SUM(C4+D4)</f>
        <v>2182</v>
      </c>
      <c r="F4" s="18">
        <v>1115</v>
      </c>
      <c r="G4" s="19">
        <f aca="true" t="shared" si="1" ref="G4:G17">SUM(E4+F4)</f>
        <v>3297</v>
      </c>
      <c r="H4" s="5"/>
      <c r="I4" s="5"/>
      <c r="J4" s="5"/>
    </row>
    <row r="5" spans="1:10" ht="12">
      <c r="A5" s="10" t="s">
        <v>1</v>
      </c>
      <c r="B5" s="12">
        <v>12</v>
      </c>
      <c r="C5" s="12">
        <v>967</v>
      </c>
      <c r="D5" s="12">
        <v>1040</v>
      </c>
      <c r="E5" s="12">
        <f t="shared" si="0"/>
        <v>2007</v>
      </c>
      <c r="F5" s="12">
        <v>903</v>
      </c>
      <c r="G5" s="20">
        <f t="shared" si="1"/>
        <v>2910</v>
      </c>
      <c r="H5" s="5"/>
      <c r="I5" s="5"/>
      <c r="J5" s="5"/>
    </row>
    <row r="6" spans="1:10" ht="12">
      <c r="A6" s="10" t="s">
        <v>2</v>
      </c>
      <c r="B6" s="12">
        <v>6</v>
      </c>
      <c r="C6" s="12">
        <v>823</v>
      </c>
      <c r="D6" s="12">
        <v>873</v>
      </c>
      <c r="E6" s="12">
        <f t="shared" si="0"/>
        <v>1696</v>
      </c>
      <c r="F6" s="12">
        <v>1014</v>
      </c>
      <c r="G6" s="20">
        <f t="shared" si="1"/>
        <v>2710</v>
      </c>
      <c r="H6" s="5"/>
      <c r="I6" s="5"/>
      <c r="J6" s="5"/>
    </row>
    <row r="7" spans="1:10" ht="12">
      <c r="A7" s="10" t="s">
        <v>4</v>
      </c>
      <c r="B7" s="12">
        <v>11</v>
      </c>
      <c r="C7" s="12">
        <v>924</v>
      </c>
      <c r="D7" s="12">
        <v>959</v>
      </c>
      <c r="E7" s="12">
        <f t="shared" si="0"/>
        <v>1883</v>
      </c>
      <c r="F7" s="12">
        <v>815</v>
      </c>
      <c r="G7" s="20">
        <f t="shared" si="1"/>
        <v>2698</v>
      </c>
      <c r="H7" s="5"/>
      <c r="I7" s="5"/>
      <c r="J7" s="5"/>
    </row>
    <row r="8" spans="1:10" ht="12">
      <c r="A8" s="10" t="s">
        <v>18</v>
      </c>
      <c r="B8" s="12">
        <v>14</v>
      </c>
      <c r="C8" s="12">
        <v>871</v>
      </c>
      <c r="D8" s="12">
        <v>931</v>
      </c>
      <c r="E8" s="12">
        <f t="shared" si="0"/>
        <v>1802</v>
      </c>
      <c r="F8" s="12">
        <v>775</v>
      </c>
      <c r="G8" s="20">
        <f t="shared" si="1"/>
        <v>2577</v>
      </c>
      <c r="H8" s="5"/>
      <c r="I8" s="5"/>
      <c r="J8" s="5"/>
    </row>
    <row r="9" spans="1:10" ht="12">
      <c r="A9" s="10" t="s">
        <v>3</v>
      </c>
      <c r="B9" s="12">
        <v>2</v>
      </c>
      <c r="C9" s="12">
        <v>780</v>
      </c>
      <c r="D9" s="12">
        <v>744</v>
      </c>
      <c r="E9" s="12">
        <f t="shared" si="0"/>
        <v>1524</v>
      </c>
      <c r="F9" s="12">
        <v>1035</v>
      </c>
      <c r="G9" s="20">
        <f t="shared" si="1"/>
        <v>2559</v>
      </c>
      <c r="H9" s="5"/>
      <c r="I9" s="5"/>
      <c r="J9" s="5"/>
    </row>
    <row r="10" spans="1:10" ht="12">
      <c r="A10" s="10" t="s">
        <v>19</v>
      </c>
      <c r="B10" s="12">
        <v>4</v>
      </c>
      <c r="C10" s="12">
        <v>820</v>
      </c>
      <c r="D10" s="12">
        <v>887</v>
      </c>
      <c r="E10" s="12">
        <f t="shared" si="0"/>
        <v>1707</v>
      </c>
      <c r="F10" s="12">
        <v>810</v>
      </c>
      <c r="G10" s="20">
        <f t="shared" si="1"/>
        <v>2517</v>
      </c>
      <c r="H10" s="5"/>
      <c r="I10" s="5"/>
      <c r="J10" s="5"/>
    </row>
    <row r="11" spans="1:10" ht="12">
      <c r="A11" s="10" t="s">
        <v>14</v>
      </c>
      <c r="B11" s="12">
        <v>1</v>
      </c>
      <c r="C11" s="12">
        <v>775</v>
      </c>
      <c r="D11" s="12">
        <v>837</v>
      </c>
      <c r="E11" s="12">
        <f t="shared" si="0"/>
        <v>1612</v>
      </c>
      <c r="F11" s="12">
        <v>848</v>
      </c>
      <c r="G11" s="20">
        <f t="shared" si="1"/>
        <v>2460</v>
      </c>
      <c r="H11" s="5"/>
      <c r="I11" s="5"/>
      <c r="J11" s="5"/>
    </row>
    <row r="12" spans="1:10" ht="12">
      <c r="A12" s="10" t="s">
        <v>15</v>
      </c>
      <c r="B12" s="12">
        <v>15</v>
      </c>
      <c r="C12" s="12">
        <v>695</v>
      </c>
      <c r="D12" s="12">
        <v>852</v>
      </c>
      <c r="E12" s="12">
        <f t="shared" si="0"/>
        <v>1547</v>
      </c>
      <c r="F12" s="12">
        <v>860</v>
      </c>
      <c r="G12" s="20">
        <f t="shared" si="1"/>
        <v>2407</v>
      </c>
      <c r="H12" s="5"/>
      <c r="I12" s="5"/>
      <c r="J12" s="5"/>
    </row>
    <row r="13" spans="1:10" ht="12">
      <c r="A13" s="10" t="s">
        <v>23</v>
      </c>
      <c r="B13" s="12">
        <v>3</v>
      </c>
      <c r="C13" s="12">
        <v>661</v>
      </c>
      <c r="D13" s="12">
        <v>792</v>
      </c>
      <c r="E13" s="12">
        <f t="shared" si="0"/>
        <v>1453</v>
      </c>
      <c r="F13" s="12">
        <v>822</v>
      </c>
      <c r="G13" s="20">
        <f t="shared" si="1"/>
        <v>2275</v>
      </c>
      <c r="H13" s="5"/>
      <c r="I13" s="5"/>
      <c r="J13" s="5"/>
    </row>
    <row r="14" spans="1:10" ht="12">
      <c r="A14" s="10" t="s">
        <v>0</v>
      </c>
      <c r="B14" s="12">
        <v>5</v>
      </c>
      <c r="C14" s="12">
        <v>668</v>
      </c>
      <c r="D14" s="12">
        <v>714</v>
      </c>
      <c r="E14" s="12">
        <f t="shared" si="0"/>
        <v>1382</v>
      </c>
      <c r="F14" s="12">
        <v>709</v>
      </c>
      <c r="G14" s="20">
        <f t="shared" si="1"/>
        <v>2091</v>
      </c>
      <c r="H14" s="5"/>
      <c r="I14" s="5"/>
      <c r="J14" s="5"/>
    </row>
    <row r="15" spans="1:10" ht="12">
      <c r="A15" s="10" t="s">
        <v>16</v>
      </c>
      <c r="B15" s="12">
        <v>8</v>
      </c>
      <c r="C15" s="12">
        <v>602</v>
      </c>
      <c r="D15" s="12">
        <v>702</v>
      </c>
      <c r="E15" s="12">
        <f t="shared" si="0"/>
        <v>1304</v>
      </c>
      <c r="F15" s="12">
        <v>705</v>
      </c>
      <c r="G15" s="20">
        <f t="shared" si="1"/>
        <v>2009</v>
      </c>
      <c r="H15" s="5"/>
      <c r="I15" s="5"/>
      <c r="J15" s="5"/>
    </row>
    <row r="16" spans="1:10" ht="12">
      <c r="A16" s="10" t="s">
        <v>29</v>
      </c>
      <c r="B16" s="12">
        <v>16</v>
      </c>
      <c r="C16" s="12">
        <v>578</v>
      </c>
      <c r="D16" s="12">
        <v>666</v>
      </c>
      <c r="E16" s="12">
        <f t="shared" si="0"/>
        <v>1244</v>
      </c>
      <c r="F16" s="12">
        <v>736</v>
      </c>
      <c r="G16" s="20">
        <f t="shared" si="1"/>
        <v>1980</v>
      </c>
      <c r="H16" s="5"/>
      <c r="I16" s="5"/>
      <c r="J16" s="5"/>
    </row>
    <row r="17" spans="1:10" ht="12">
      <c r="A17" s="10" t="s">
        <v>24</v>
      </c>
      <c r="B17" s="12">
        <v>7</v>
      </c>
      <c r="C17" s="12">
        <v>596</v>
      </c>
      <c r="D17" s="12">
        <v>545</v>
      </c>
      <c r="E17" s="12">
        <f t="shared" si="0"/>
        <v>1141</v>
      </c>
      <c r="F17" s="12">
        <v>591</v>
      </c>
      <c r="G17" s="20">
        <f t="shared" si="1"/>
        <v>1732</v>
      </c>
      <c r="H17" s="5"/>
      <c r="I17" s="5"/>
      <c r="J17" s="5"/>
    </row>
    <row r="18" spans="1:10" ht="12">
      <c r="A18" s="10" t="s">
        <v>30</v>
      </c>
      <c r="B18" s="12">
        <v>13</v>
      </c>
      <c r="C18" s="12">
        <v>620</v>
      </c>
      <c r="D18" s="12">
        <v>552</v>
      </c>
      <c r="E18" s="12">
        <v>1172</v>
      </c>
      <c r="F18" s="12">
        <v>517</v>
      </c>
      <c r="G18" s="20">
        <v>1689</v>
      </c>
      <c r="H18" s="5"/>
      <c r="I18" s="5"/>
      <c r="J18" s="5"/>
    </row>
    <row r="19" spans="1:10" ht="12.75" thickBot="1">
      <c r="A19" s="14" t="s">
        <v>28</v>
      </c>
      <c r="B19" s="16">
        <v>9</v>
      </c>
      <c r="C19" s="30">
        <v>490</v>
      </c>
      <c r="D19" s="16">
        <v>547</v>
      </c>
      <c r="E19" s="16">
        <f>SUM(C19+D19)</f>
        <v>1037</v>
      </c>
      <c r="F19" s="16">
        <v>546</v>
      </c>
      <c r="G19" s="21">
        <f>SUM(E19+F19)</f>
        <v>1583</v>
      </c>
      <c r="H19" s="5"/>
      <c r="I19" s="5"/>
      <c r="J19" s="5"/>
    </row>
    <row r="20" spans="1:10" ht="12.75" thickBot="1">
      <c r="A20" s="1" t="s">
        <v>5</v>
      </c>
      <c r="B20" s="6" t="s">
        <v>5</v>
      </c>
      <c r="C20" s="6" t="s">
        <v>5</v>
      </c>
      <c r="D20" s="6" t="s">
        <v>5</v>
      </c>
      <c r="E20" s="6"/>
      <c r="F20" s="6" t="s">
        <v>5</v>
      </c>
      <c r="G20" s="6"/>
      <c r="H20" s="5"/>
      <c r="I20" s="5"/>
      <c r="J20" s="5"/>
    </row>
    <row r="21" spans="1:10" ht="12.75" thickBot="1">
      <c r="A21" s="7" t="s">
        <v>25</v>
      </c>
      <c r="B21" s="18"/>
      <c r="C21" s="18"/>
      <c r="D21" s="18"/>
      <c r="E21" s="18"/>
      <c r="F21" s="18"/>
      <c r="G21" s="19"/>
      <c r="H21" s="5"/>
      <c r="I21" s="5"/>
      <c r="J21" s="5"/>
    </row>
    <row r="22" spans="1:8" ht="12.75">
      <c r="A22" s="7" t="s">
        <v>12</v>
      </c>
      <c r="B22" s="8"/>
      <c r="C22" s="8"/>
      <c r="D22" s="28" t="s">
        <v>22</v>
      </c>
      <c r="E22" s="8"/>
      <c r="F22" s="8"/>
      <c r="G22" s="8"/>
      <c r="H22" s="29"/>
    </row>
    <row r="23" spans="1:8" ht="12">
      <c r="A23" s="10" t="s">
        <v>31</v>
      </c>
      <c r="B23" s="11"/>
      <c r="C23" s="26">
        <v>290</v>
      </c>
      <c r="D23" s="11" t="s">
        <v>32</v>
      </c>
      <c r="E23" s="11"/>
      <c r="F23" s="11"/>
      <c r="G23" s="11"/>
      <c r="H23" s="29"/>
    </row>
    <row r="24" spans="1:3" ht="12.75" thickBot="1">
      <c r="A24" s="1" t="s">
        <v>5</v>
      </c>
      <c r="B24" s="3" t="s">
        <v>5</v>
      </c>
      <c r="C24" s="6" t="s">
        <v>5</v>
      </c>
    </row>
    <row r="25" spans="1:7" ht="12">
      <c r="A25" s="7" t="s">
        <v>13</v>
      </c>
      <c r="B25" s="8"/>
      <c r="C25" s="8"/>
      <c r="D25" s="8"/>
      <c r="E25" s="8"/>
      <c r="F25" s="8"/>
      <c r="G25" s="9"/>
    </row>
    <row r="26" spans="1:7" ht="12">
      <c r="A26" s="10" t="s">
        <v>33</v>
      </c>
      <c r="B26" s="11"/>
      <c r="C26" s="26">
        <v>740</v>
      </c>
      <c r="D26" s="11" t="s">
        <v>34</v>
      </c>
      <c r="E26" s="11"/>
      <c r="F26" s="11"/>
      <c r="G26" s="13"/>
    </row>
    <row r="27" spans="1:7" ht="12.75" thickBot="1">
      <c r="A27" s="14" t="s">
        <v>5</v>
      </c>
      <c r="B27" s="15" t="s">
        <v>5</v>
      </c>
      <c r="C27" s="16" t="s">
        <v>5</v>
      </c>
      <c r="D27" s="15"/>
      <c r="E27" s="15"/>
      <c r="F27" s="15"/>
      <c r="G27" s="17"/>
    </row>
    <row r="28" spans="1:7" ht="12">
      <c r="A28" s="23"/>
      <c r="B28" s="11"/>
      <c r="C28" s="12"/>
      <c r="D28" s="11"/>
      <c r="E28" s="11"/>
      <c r="F28" s="11"/>
      <c r="G28" s="11"/>
    </row>
    <row r="29" spans="1:4" ht="12.75">
      <c r="A29" s="24" t="s">
        <v>20</v>
      </c>
      <c r="C29" s="25" t="s">
        <v>21</v>
      </c>
      <c r="D29" s="25" t="s">
        <v>22</v>
      </c>
    </row>
    <row r="30" spans="1:5" ht="12.75">
      <c r="A30" s="1" t="s">
        <v>33</v>
      </c>
      <c r="B30" s="25">
        <v>1</v>
      </c>
      <c r="C30" s="3">
        <v>740</v>
      </c>
      <c r="D30" s="3" t="s">
        <v>34</v>
      </c>
      <c r="E30" s="31"/>
    </row>
    <row r="31" spans="1:14" ht="12.75">
      <c r="A31" s="1" t="s">
        <v>35</v>
      </c>
      <c r="B31" s="25">
        <v>2</v>
      </c>
      <c r="C31" s="3">
        <v>737</v>
      </c>
      <c r="D31" s="3" t="s">
        <v>36</v>
      </c>
      <c r="E31" s="31"/>
      <c r="N31" s="5" t="s">
        <v>5</v>
      </c>
    </row>
    <row r="32" spans="1:5" ht="12.75">
      <c r="A32" s="1" t="s">
        <v>37</v>
      </c>
      <c r="B32" s="25">
        <v>3</v>
      </c>
      <c r="C32" s="3">
        <v>693</v>
      </c>
      <c r="D32" s="3" t="s">
        <v>34</v>
      </c>
      <c r="E32" s="31"/>
    </row>
    <row r="33" spans="1:5" ht="12.75">
      <c r="A33" s="1" t="s">
        <v>38</v>
      </c>
      <c r="B33" s="25">
        <v>4</v>
      </c>
      <c r="C33" s="3">
        <v>666</v>
      </c>
      <c r="D33" s="3" t="s">
        <v>34</v>
      </c>
      <c r="E33" s="31"/>
    </row>
    <row r="34" spans="1:4" ht="12.75">
      <c r="A34" s="1" t="s">
        <v>39</v>
      </c>
      <c r="B34" s="25">
        <v>5</v>
      </c>
      <c r="C34" s="3">
        <v>665</v>
      </c>
      <c r="D34" s="3" t="s">
        <v>40</v>
      </c>
    </row>
    <row r="35" spans="1:4" ht="12.75">
      <c r="A35" s="1" t="s">
        <v>41</v>
      </c>
      <c r="B35" s="25">
        <v>6</v>
      </c>
      <c r="C35" s="3">
        <v>645</v>
      </c>
      <c r="D35" s="3" t="s">
        <v>40</v>
      </c>
    </row>
    <row r="36" spans="1:4" ht="12.75">
      <c r="A36" s="1" t="s">
        <v>42</v>
      </c>
      <c r="B36" s="25">
        <v>7</v>
      </c>
      <c r="C36" s="3">
        <v>644</v>
      </c>
      <c r="D36" s="3" t="s">
        <v>36</v>
      </c>
    </row>
    <row r="37" spans="1:4" ht="12.75">
      <c r="A37" s="1" t="s">
        <v>43</v>
      </c>
      <c r="B37" s="25">
        <v>8</v>
      </c>
      <c r="C37" s="3">
        <v>628</v>
      </c>
      <c r="D37" s="3" t="s">
        <v>44</v>
      </c>
    </row>
    <row r="38" spans="1:4" ht="12.75">
      <c r="A38" s="1" t="s">
        <v>31</v>
      </c>
      <c r="B38" s="25">
        <v>9</v>
      </c>
      <c r="C38" s="3">
        <v>622</v>
      </c>
      <c r="D38" s="3" t="s">
        <v>32</v>
      </c>
    </row>
    <row r="39" spans="1:4" ht="12.75">
      <c r="A39" s="1" t="s">
        <v>45</v>
      </c>
      <c r="B39" s="25">
        <v>10</v>
      </c>
      <c r="C39" s="3">
        <v>599</v>
      </c>
      <c r="D39" s="3" t="s">
        <v>34</v>
      </c>
    </row>
    <row r="40" spans="1:4" ht="12.75">
      <c r="A40" s="1" t="s">
        <v>46</v>
      </c>
      <c r="B40" s="25">
        <v>11</v>
      </c>
      <c r="C40" s="3">
        <v>599</v>
      </c>
      <c r="D40" s="3" t="s">
        <v>34</v>
      </c>
    </row>
    <row r="41" spans="1:4" ht="12.75">
      <c r="A41" s="1" t="s">
        <v>47</v>
      </c>
      <c r="B41" s="25">
        <v>12</v>
      </c>
      <c r="C41" s="3">
        <v>594</v>
      </c>
      <c r="D41" s="3" t="s">
        <v>44</v>
      </c>
    </row>
    <row r="42" spans="1:4" ht="12.75">
      <c r="A42" s="1" t="s">
        <v>48</v>
      </c>
      <c r="B42" s="25">
        <v>12</v>
      </c>
      <c r="C42" s="3">
        <v>594</v>
      </c>
      <c r="D42" s="3" t="s">
        <v>49</v>
      </c>
    </row>
  </sheetData>
  <sheetProtection/>
  <printOptions gridLines="1"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Bloomfield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Bruce Essing</cp:lastModifiedBy>
  <cp:lastPrinted>2017-02-04T14:41:54Z</cp:lastPrinted>
  <dcterms:created xsi:type="dcterms:W3CDTF">2010-12-14T15:07:19Z</dcterms:created>
  <dcterms:modified xsi:type="dcterms:W3CDTF">2024-02-18T18:01:07Z</dcterms:modified>
  <cp:category/>
  <cp:version/>
  <cp:contentType/>
  <cp:contentStatus/>
</cp:coreProperties>
</file>